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1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chev\Desktop\1\FINAL DOCS\FINAL TRANSLATIONS\Chinese\"/>
    </mc:Choice>
  </mc:AlternateContent>
  <bookViews>
    <workbookView xWindow="480" yWindow="15" windowWidth="12120" windowHeight="9120"/>
  </bookViews>
  <sheets>
    <sheet name="預算表" sheetId="1" r:id="rId1"/>
  </sheets>
  <definedNames>
    <definedName name="Z_325F275C_6C15_4D3C_909A_241544EB77FC_.wvu.Cols" localSheetId="0" hidden="1">預算表!$G:$G</definedName>
    <definedName name="Z_7EDCD6B5_BD29_4E8A_AD65_204995395403_.wvu.Cols" localSheetId="0" hidden="1">預算表!$G:$G</definedName>
  </definedNames>
  <calcPr calcId="171027"/>
  <customWorkbookViews>
    <customWorkbookView name="Fincher, Veronica - Personal View" guid="{325F275C-6C15-4D3C-909A-241544EB77FC}" mergeInterval="0" personalView="1" maximized="1" xWindow="-8" yWindow="-8" windowWidth="1936" windowHeight="1056" activeSheetId="1"/>
    <customWorkbookView name="Joycelyn Chui - Personal View" guid="{7EDCD6B5-BD29-4E8A-AD65-204995395403}" mergeInterval="0" personalView="1" xWindow="1636" yWindow="81" windowWidth="1237" windowHeight="860" activeSheetId="1" showComments="commIndAndComment"/>
  </customWorkbookViews>
</workbook>
</file>

<file path=xl/calcChain.xml><?xml version="1.0" encoding="utf-8"?>
<calcChain xmlns="http://schemas.openxmlformats.org/spreadsheetml/2006/main">
  <c r="E72" i="1" l="1"/>
  <c r="D72" i="1"/>
  <c r="F71" i="1"/>
  <c r="F70" i="1"/>
  <c r="F69" i="1"/>
  <c r="F68" i="1"/>
  <c r="F67" i="1"/>
  <c r="F66" i="1"/>
  <c r="F65" i="1"/>
  <c r="F64" i="1"/>
  <c r="F63" i="1"/>
  <c r="F62" i="1"/>
  <c r="E58" i="1"/>
  <c r="D58" i="1"/>
  <c r="F57" i="1"/>
  <c r="F56" i="1"/>
  <c r="F55" i="1"/>
  <c r="F54" i="1"/>
  <c r="F53" i="1"/>
  <c r="F52" i="1"/>
  <c r="F51" i="1"/>
  <c r="F50" i="1"/>
  <c r="F49" i="1"/>
  <c r="F48" i="1"/>
  <c r="E44" i="1"/>
  <c r="D44" i="1"/>
  <c r="F43" i="1"/>
  <c r="F42" i="1"/>
  <c r="F41" i="1"/>
  <c r="F40" i="1"/>
  <c r="F39" i="1"/>
  <c r="F38" i="1"/>
  <c r="F37" i="1"/>
  <c r="F36" i="1"/>
  <c r="F35" i="1"/>
  <c r="F34" i="1"/>
  <c r="E30" i="1"/>
  <c r="F79" i="1" s="1"/>
  <c r="D30" i="1"/>
  <c r="C30" i="1"/>
  <c r="F29" i="1"/>
  <c r="F28" i="1"/>
  <c r="F27" i="1"/>
  <c r="F26" i="1"/>
  <c r="F25" i="1"/>
  <c r="F24" i="1"/>
  <c r="F23" i="1"/>
  <c r="F22" i="1"/>
  <c r="F21" i="1"/>
  <c r="F20" i="1"/>
  <c r="F44" i="1" l="1"/>
  <c r="F58" i="1"/>
  <c r="F30" i="1"/>
  <c r="F78" i="1"/>
  <c r="F80" i="1" s="1"/>
  <c r="F72" i="1"/>
  <c r="F77" i="1" l="1"/>
</calcChain>
</file>

<file path=xl/sharedStrings.xml><?xml version="1.0" encoding="utf-8"?>
<sst xmlns="http://schemas.openxmlformats.org/spreadsheetml/2006/main" count="48" uniqueCount="40">
  <si>
    <r>
      <rPr>
        <b/>
        <sz val="18"/>
        <color rgb="FF4A63AE"/>
        <rFont val="Calibri"/>
        <family val="2"/>
      </rPr>
      <t xml:space="preserve">                           2018-19 年申請預算表</t>
    </r>
  </si>
  <si>
    <r>
      <rPr>
        <b/>
        <sz val="18"/>
        <color rgb="FFFFFFFF"/>
        <rFont val="Calibri"/>
        <family val="2"/>
      </rPr>
      <t>申請截止日期為 2018 年 2 月 23 日下午 5:00</t>
    </r>
  </si>
  <si>
    <r>
      <rPr>
        <sz val="11"/>
        <color rgb="FF000000"/>
        <rFont val="Calibri"/>
        <family val="2"/>
      </rPr>
      <t xml:space="preserve">    請參閱第 3 頁的指南以查看符合資格的費用開支：</t>
    </r>
    <r>
      <rPr>
        <sz val="11"/>
        <color rgb="FF4A63AE"/>
        <rFont val="Calibri"/>
        <family val="2"/>
      </rPr>
      <t>www.seattle.gov/util/wastefreegrants</t>
    </r>
  </si>
  <si>
    <r>
      <rPr>
        <sz val="11"/>
        <color rgb="FF000000"/>
        <rFont val="Calibri"/>
        <family val="2"/>
      </rPr>
      <t>2. 您所申請的補助金總額不得低於 $2,000 且不得超過 $15,000。</t>
    </r>
  </si>
  <si>
    <r>
      <rPr>
        <b/>
        <sz val="11"/>
        <color rgb="FF000000"/>
        <rFont val="Calibri"/>
        <family val="2"/>
      </rPr>
      <t>計劃名稱</t>
    </r>
  </si>
  <si>
    <r>
      <rPr>
        <b/>
        <sz val="11"/>
        <color rgb="FF000000"/>
        <rFont val="Calibri"/>
        <family val="2"/>
      </rPr>
      <t>申請人</t>
    </r>
  </si>
  <si>
    <r>
      <rPr>
        <b/>
        <sz val="14"/>
        <color rgb="FFFFFFFF"/>
        <rFont val="Calibri"/>
        <family val="2"/>
      </rPr>
      <t>計劃工作人員</t>
    </r>
    <r>
      <rPr>
        <sz val="14"/>
        <color rgb="FFFFFFFF"/>
        <rFont val="Calibri"/>
        <family val="2"/>
      </rPr>
      <t>（受薪計劃工作人員及志工）</t>
    </r>
  </si>
  <si>
    <r>
      <rPr>
        <b/>
        <sz val="11"/>
        <color rgb="FF000000"/>
        <rFont val="Calibri"/>
        <family val="2"/>
      </rPr>
      <t>計劃工作人員姓名或職稱</t>
    </r>
  </si>
  <si>
    <r>
      <rPr>
        <b/>
        <sz val="11"/>
        <color rgb="FF000000"/>
        <rFont val="Calibri"/>
        <family val="2"/>
      </rPr>
      <t>時薪</t>
    </r>
  </si>
  <si>
    <r>
      <rPr>
        <b/>
        <sz val="11"/>
        <color rgb="FF000000"/>
        <rFont val="Calibri"/>
        <family val="2"/>
      </rPr>
      <t>小時數</t>
    </r>
  </si>
  <si>
    <r>
      <rPr>
        <b/>
        <sz val="11"/>
        <color rgb="FF000000"/>
        <rFont val="Calibri"/>
        <family val="2"/>
      </rPr>
      <t>補助金申請</t>
    </r>
  </si>
  <si>
    <r>
      <rPr>
        <b/>
        <sz val="11"/>
        <color rgb="FF000000"/>
        <rFont val="Calibri"/>
        <family val="2"/>
      </rPr>
      <t>總額</t>
    </r>
  </si>
  <si>
    <r>
      <rPr>
        <b/>
        <sz val="11"/>
        <color rgb="FFFFFFFF"/>
        <rFont val="Calibri"/>
        <family val="2"/>
      </rPr>
      <t>計劃工作人員費用總額</t>
    </r>
  </si>
  <si>
    <r>
      <rPr>
        <b/>
        <sz val="14"/>
        <color rgb="FFFFFFFF"/>
        <rFont val="Calibri"/>
        <family val="2"/>
      </rPr>
      <t>服務</t>
    </r>
    <r>
      <rPr>
        <sz val="14"/>
        <color rgb="FFFFFFFF"/>
        <rFont val="Calibri"/>
        <family val="2"/>
      </rPr>
      <t>（顧問、口譯、印刷、設計等）</t>
    </r>
  </si>
  <si>
    <r>
      <rPr>
        <b/>
        <sz val="11"/>
        <color rgb="FF000000"/>
        <rFont val="Calibri"/>
        <family val="2"/>
      </rPr>
      <t>預算項目說明</t>
    </r>
  </si>
  <si>
    <r>
      <rPr>
        <b/>
        <sz val="11"/>
        <color rgb="FF000000"/>
        <rFont val="Calibri"/>
        <family val="2"/>
      </rPr>
      <t>每小時或每單位費用</t>
    </r>
  </si>
  <si>
    <r>
      <rPr>
        <b/>
        <sz val="11"/>
        <color rgb="FF000000"/>
        <rFont val="Calibri"/>
        <family val="2"/>
      </rPr>
      <t>小時數或單位數</t>
    </r>
  </si>
  <si>
    <r>
      <rPr>
        <b/>
        <sz val="11"/>
        <color rgb="FFFFFFFF"/>
        <rFont val="Calibri"/>
        <family val="2"/>
      </rPr>
      <t>服務費用總額</t>
    </r>
  </si>
  <si>
    <r>
      <rPr>
        <b/>
        <sz val="14"/>
        <color rgb="FFFFFFFF"/>
        <rFont val="Calibri"/>
        <family val="2"/>
      </rPr>
      <t xml:space="preserve">用品、材料及設備 </t>
    </r>
  </si>
  <si>
    <r>
      <rPr>
        <b/>
        <sz val="11"/>
        <color rgb="FF000000"/>
        <rFont val="Calibri"/>
        <family val="2"/>
      </rPr>
      <t>每單位費用</t>
    </r>
  </si>
  <si>
    <r>
      <rPr>
        <b/>
        <sz val="11"/>
        <color rgb="FF000000"/>
        <rFont val="Calibri"/>
        <family val="2"/>
      </rPr>
      <t>單位數</t>
    </r>
  </si>
  <si>
    <r>
      <rPr>
        <b/>
        <sz val="11"/>
        <color rgb="FFFFFFFF"/>
        <rFont val="Calibri"/>
        <family val="2"/>
      </rPr>
      <t>用品、材料及設備費用總額</t>
    </r>
  </si>
  <si>
    <r>
      <rPr>
        <b/>
        <sz val="11"/>
        <color rgb="FFFFFFFF"/>
        <rFont val="Calibri"/>
        <family val="2"/>
      </rPr>
      <t>其他成本費用總額</t>
    </r>
  </si>
  <si>
    <r>
      <rPr>
        <b/>
        <sz val="12"/>
        <color rgb="FF000000"/>
        <rFont val="Calibri"/>
        <family val="2"/>
      </rPr>
      <t>計劃成本總額</t>
    </r>
  </si>
  <si>
    <r>
      <rPr>
        <b/>
        <sz val="12"/>
        <color rgb="FF000000"/>
        <rFont val="Calibri"/>
        <family val="2"/>
      </rPr>
      <t>申請的補助金總額</t>
    </r>
  </si>
  <si>
    <r>
      <rPr>
        <b/>
        <sz val="14"/>
        <color rgb="FFFFFFFF"/>
        <rFont val="Calibri"/>
        <family val="2"/>
      </rPr>
      <t>備註（選填）</t>
    </r>
  </si>
  <si>
    <r>
      <rPr>
        <b/>
        <sz val="11"/>
        <color rgb="FF000000"/>
        <rFont val="Calibri"/>
        <family val="2"/>
      </rPr>
      <t>預算項目說明</t>
    </r>
  </si>
  <si>
    <r>
      <rPr>
        <b/>
        <sz val="11"/>
        <color rgb="FF000000"/>
        <rFont val="Calibri"/>
        <family val="2"/>
      </rPr>
      <t>每單位費用</t>
    </r>
  </si>
  <si>
    <r>
      <rPr>
        <b/>
        <sz val="11"/>
        <color rgb="FF000000"/>
        <rFont val="Calibri"/>
        <family val="2"/>
      </rPr>
      <t>單位數</t>
    </r>
  </si>
  <si>
    <r>
      <rPr>
        <b/>
        <sz val="11"/>
        <color rgb="FF000000"/>
        <rFont val="Calibri"/>
        <family val="2"/>
      </rPr>
      <t>補助金申請</t>
    </r>
  </si>
  <si>
    <r>
      <rPr>
        <b/>
        <sz val="11"/>
        <color rgb="FF000000"/>
        <rFont val="Calibri"/>
        <family val="2"/>
      </rPr>
      <t>總額</t>
    </r>
  </si>
  <si>
    <t>等額資金總額</t>
  </si>
  <si>
    <r>
      <t xml:space="preserve">                           </t>
    </r>
    <r>
      <rPr>
        <b/>
        <sz val="18"/>
        <rFont val="Calibri"/>
        <family val="2"/>
      </rPr>
      <t>零廢物社區補助金計劃</t>
    </r>
  </si>
  <si>
    <r>
      <t>1. 請使用預算表列出針對您計劃所申請的</t>
    </r>
    <r>
      <rPr>
        <sz val="11"/>
        <rFont val="Calibri"/>
        <family val="2"/>
      </rPr>
      <t>補助金和等額資金</t>
    </r>
    <r>
      <rPr>
        <sz val="11"/>
        <color rgb="FF000000"/>
        <rFont val="Calibri"/>
        <family val="2"/>
      </rPr>
      <t>。</t>
    </r>
  </si>
  <si>
    <r>
      <rPr>
        <sz val="11"/>
        <color rgb="FF000000"/>
        <rFont val="Calibri"/>
        <family val="2"/>
      </rPr>
      <t xml:space="preserve">3. </t>
    </r>
    <r>
      <rPr>
        <sz val="11"/>
        <rFont val="Calibri"/>
        <family val="2"/>
      </rPr>
      <t>等額資金的總</t>
    </r>
    <r>
      <rPr>
        <sz val="11"/>
        <color rgb="FF000000"/>
        <rFont val="Calibri"/>
        <family val="2"/>
      </rPr>
      <t>額必須至少達到您所申請之補助金總額的 50%。</t>
    </r>
  </si>
  <si>
    <r>
      <t xml:space="preserve">     您</t>
    </r>
    <r>
      <rPr>
        <u/>
        <sz val="11"/>
        <color rgb="FF000000"/>
        <rFont val="Calibri"/>
        <family val="2"/>
      </rPr>
      <t>不</t>
    </r>
    <r>
      <rPr>
        <sz val="11"/>
        <color rgb="FF000000"/>
        <rFont val="Calibri"/>
        <family val="2"/>
      </rPr>
      <t>一定要針對每個預算項目填寫等額資金金額。</t>
    </r>
  </si>
  <si>
    <r>
      <rPr>
        <sz val="11"/>
        <color rgb="FF000000"/>
        <rFont val="Calibri"/>
        <family val="2"/>
      </rPr>
      <t>4. 請將填妥的預算表及報價單（選擇性）隨您的申請表一起</t>
    </r>
    <r>
      <rPr>
        <sz val="11"/>
        <rFont val="Calibri"/>
        <family val="2"/>
      </rPr>
      <t>提交。</t>
    </r>
  </si>
  <si>
    <t>等額資金</t>
  </si>
  <si>
    <t>其他成本（場地租金、食物及飲料、油費、財務代理人費用等）</t>
  </si>
  <si>
    <t>等額資金百分比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</si>
</sst>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1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4A63AE"/>
      <name val="Calibri"/>
      <family val="2"/>
      <scheme val="minor"/>
    </font>
    <font>
      <b/>
      <sz val="18"/>
      <color indexed="17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rgb="FF4A63AE"/>
      <name val="Calibri"/>
      <family val="2"/>
    </font>
    <font>
      <b/>
      <sz val="18"/>
      <color rgb="FF000000"/>
      <name val="Calibri"/>
      <family val="2"/>
    </font>
    <font>
      <b/>
      <sz val="18"/>
      <color rgb="FFFFFFFF"/>
      <name val="Calibri"/>
      <family val="2"/>
    </font>
    <font>
      <sz val="11"/>
      <color rgb="FF000000"/>
      <name val="Calibri"/>
      <family val="2"/>
    </font>
    <font>
      <sz val="11"/>
      <color rgb="FF4A63AE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FFFFFF"/>
      <name val="Calibri"/>
      <family val="2"/>
    </font>
    <font>
      <b/>
      <sz val="11"/>
      <color rgb="FFFFFFFF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4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191CD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</cellStyleXfs>
  <cellXfs count="56">
    <xf numFmtId="0" fontId="0" fillId="0" borderId="0" xfId="0"/>
    <xf numFmtId="0" fontId="11" fillId="0" borderId="0" xfId="0" applyFont="1" applyFill="1" applyBorder="1" applyAlignment="1">
      <alignment vertical="center"/>
    </xf>
    <xf numFmtId="8" fontId="11" fillId="0" borderId="1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8" fontId="9" fillId="0" borderId="0" xfId="0" applyNumberFormat="1" applyFont="1" applyFill="1" applyBorder="1" applyAlignment="1">
      <alignment horizontal="right" vertical="center"/>
    </xf>
    <xf numFmtId="8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8" fontId="1" fillId="2" borderId="1" xfId="0" applyNumberFormat="1" applyFont="1" applyFill="1" applyBorder="1" applyAlignment="1">
      <alignment vertical="center"/>
    </xf>
    <xf numFmtId="38" fontId="11" fillId="0" borderId="1" xfId="0" applyNumberFormat="1" applyFont="1" applyBorder="1" applyAlignment="1">
      <alignment horizontal="right" vertical="center"/>
    </xf>
    <xf numFmtId="38" fontId="1" fillId="2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8" fontId="9" fillId="0" borderId="0" xfId="0" applyNumberFormat="1" applyFont="1" applyFill="1" applyAlignment="1">
      <alignment vertical="center"/>
    </xf>
    <xf numFmtId="8" fontId="11" fillId="0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8" fontId="9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top"/>
    </xf>
    <xf numFmtId="0" fontId="14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9" fontId="10" fillId="0" borderId="0" xfId="0" applyNumberFormat="1" applyFont="1" applyAlignment="1">
      <alignment horizontal="right" vertical="center"/>
    </xf>
    <xf numFmtId="8" fontId="10" fillId="0" borderId="0" xfId="0" applyNumberFormat="1" applyFont="1" applyFill="1" applyBorder="1" applyAlignment="1">
      <alignment horizontal="right" vertical="center"/>
    </xf>
    <xf numFmtId="8" fontId="10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30" fillId="2" borderId="2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revisionHeaders" Target="revisions/revisionHeaders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0</xdr:col>
      <xdr:colOff>1152525</xdr:colOff>
      <xdr:row>1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88" t="16720" r="11895" b="16398"/>
        <a:stretch>
          <a:fillRect/>
        </a:stretch>
      </xdr:blipFill>
      <xdr:spPr bwMode="auto">
        <a:xfrm>
          <a:off x="28575" y="28575"/>
          <a:ext cx="11239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5422906-A231-4296-AC91-96CE7C41A6E7}" diskRevisions="1" revisionId="30" version="5">
  <header guid="{9EBCDF40-E8B3-48A0-9F15-C7CDD052FE33}" dateTime="2018-01-03T14:18:27" maxSheetId="2" userName="Joycelyn Chui" r:id="rId1">
    <sheetIdMap count="1">
      <sheetId val="1"/>
    </sheetIdMap>
  </header>
  <header guid="{F4A04CFE-8A3B-4E1D-A2A4-399C42BD2838}" dateTime="2018-01-03T14:18:39" maxSheetId="2" userName="Joycelyn Chui" r:id="rId2" minRId="1" maxRId="2">
    <sheetIdMap count="1">
      <sheetId val="1"/>
    </sheetIdMap>
  </header>
  <header guid="{3630C365-A880-48D1-9968-2B87389913FF}" dateTime="2018-01-03T14:22:17" maxSheetId="2" userName="Joycelyn Chui" r:id="rId3">
    <sheetIdMap count="1">
      <sheetId val="1"/>
    </sheetIdMap>
  </header>
  <header guid="{49E19067-DBDF-4E06-83D9-9DD7D25275CD}" dateTime="2018-01-04T11:21:21" maxSheetId="2" userName="Joycelyn Chui" r:id="rId4" minRId="4" maxRId="6">
    <sheetIdMap count="1">
      <sheetId val="1"/>
    </sheetIdMap>
  </header>
  <header guid="{8A4F1DB6-8354-4CEC-AEBB-93A039016C6C}" dateTime="2018-01-04T12:08:47" maxSheetId="2" userName="Joycelyn Chui" r:id="rId5">
    <sheetIdMap count="1">
      <sheetId val="1"/>
    </sheetIdMap>
  </header>
  <header guid="{038EB2B4-733F-494E-B5BD-2F4721FD0113}" dateTime="2018-01-04T12:27:31" maxSheetId="2" userName="Joycelyn Chui" r:id="rId6" minRId="8">
    <sheetIdMap count="1">
      <sheetId val="1"/>
    </sheetIdMap>
  </header>
  <header guid="{31F206B3-7BF7-43E5-84D3-83E79228876B}" dateTime="2018-01-04T13:56:12" maxSheetId="2" userName="Joycelyn Chui" r:id="rId7" minRId="10">
    <sheetIdMap count="1">
      <sheetId val="1"/>
    </sheetIdMap>
  </header>
  <header guid="{A7DC48EE-887B-4CA8-84EE-4D3FBC2BC139}" dateTime="2018-01-04T14:03:46" maxSheetId="2" userName="Joycelyn Chui" r:id="rId8" minRId="12" maxRId="17">
    <sheetIdMap count="1">
      <sheetId val="1"/>
    </sheetIdMap>
  </header>
  <header guid="{E43B5FB0-CC9D-4BC9-995E-50B90327CF5E}" dateTime="2018-01-04T14:25:40" maxSheetId="2" userName="Joycelyn Chui" r:id="rId9">
    <sheetIdMap count="1">
      <sheetId val="1"/>
    </sheetIdMap>
  </header>
  <header guid="{AE12F996-74B6-481E-A3AE-A5C6ADDE5ADC}" dateTime="2018-01-04T14:28:31" maxSheetId="2" userName="Joycelyn Chui" r:id="rId10" minRId="19" maxRId="23">
    <sheetIdMap count="1">
      <sheetId val="1"/>
    </sheetIdMap>
  </header>
  <header guid="{BC23D1EA-CE71-4671-B248-8FF8391665FC}" dateTime="2018-01-04T14:30:08" maxSheetId="2" userName="Joycelyn Chui" r:id="rId11" minRId="24" maxRId="29">
    <sheetIdMap count="1">
      <sheetId val="1"/>
    </sheetIdMap>
  </header>
  <header guid="{A5422906-A231-4296-AC91-96CE7C41A6E7}" dateTime="2018-01-05T10:59:40" maxSheetId="2" userName="Fincher, Veronica" r:id="rId1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" sId="1">
    <oc r="A2" t="inlineStr">
      <is>
        <r>
          <t xml:space="preserve">                           </t>
        </r>
        <r>
          <rPr>
            <b/>
            <sz val="18"/>
            <color rgb="FFFF0000"/>
            <rFont val="Calibri"/>
            <family val="2"/>
          </rPr>
          <t>零廢物社區補助金計劃</t>
        </r>
      </is>
    </oc>
    <nc r="A2" t="inlineStr">
      <is>
        <r>
          <t xml:space="preserve">                           </t>
        </r>
        <r>
          <rPr>
            <b/>
            <sz val="18"/>
            <rFont val="Calibri"/>
            <family val="2"/>
          </rPr>
          <t>零廢物社區補助金計劃</t>
        </r>
      </is>
    </nc>
  </rcc>
  <rcc rId="20" sId="1">
    <oc r="A6" t="inlineStr">
      <is>
        <r>
          <t>1. 請使用預算表列出您針對您計劃所申請的補助金和</t>
        </r>
        <r>
          <rPr>
            <sz val="11"/>
            <color rgb="FFFF0000"/>
            <rFont val="Calibri"/>
            <family val="2"/>
          </rPr>
          <t>等額資金</t>
        </r>
        <r>
          <rPr>
            <sz val="11"/>
            <color rgb="FF000000"/>
            <rFont val="Calibri"/>
            <family val="2"/>
          </rPr>
          <t>。</t>
        </r>
      </is>
    </oc>
    <nc r="A6" t="inlineStr">
      <is>
        <r>
          <t>1. 請使用預算表列出針對您計劃所申請的</t>
        </r>
        <r>
          <rPr>
            <sz val="11"/>
            <rFont val="Calibri"/>
            <family val="2"/>
          </rPr>
          <t>補助金和等額資金</t>
        </r>
        <r>
          <rPr>
            <sz val="11"/>
            <color rgb="FF000000"/>
            <rFont val="Calibri"/>
            <family val="2"/>
          </rPr>
          <t>。</t>
        </r>
      </is>
    </nc>
  </rcc>
  <rcc rId="21" sId="1">
    <oc r="A9" t="inlineStr">
      <is>
        <r>
          <rPr>
            <sz val="11"/>
            <color rgb="FF000000"/>
            <rFont val="Calibri"/>
            <family val="2"/>
          </rPr>
          <t xml:space="preserve">3. </t>
        </r>
        <r>
          <rPr>
            <sz val="11"/>
            <color rgb="FFFF0000"/>
            <rFont val="Calibri"/>
            <family val="2"/>
          </rPr>
          <t>等額資金</t>
        </r>
        <r>
          <rPr>
            <sz val="11"/>
            <color rgb="FF000000"/>
            <rFont val="Calibri"/>
            <family val="2"/>
          </rPr>
          <t>的總額必須至少達到您所申請之補助金總額的 50%。</t>
        </r>
      </is>
    </oc>
    <nc r="A9" t="inlineStr">
      <is>
        <r>
          <rPr>
            <sz val="11"/>
            <color rgb="FF000000"/>
            <rFont val="Calibri"/>
            <family val="2"/>
          </rPr>
          <t xml:space="preserve">3. </t>
        </r>
        <r>
          <rPr>
            <sz val="11"/>
            <rFont val="Calibri"/>
            <family val="2"/>
          </rPr>
          <t>等額資金的總</t>
        </r>
        <r>
          <rPr>
            <sz val="11"/>
            <color rgb="FF000000"/>
            <rFont val="Calibri"/>
            <family val="2"/>
          </rPr>
          <t>額必須至少達到您所申請之補助金總額的 50%。</t>
        </r>
      </is>
    </nc>
  </rcc>
  <rcc rId="22" sId="1">
    <oc r="A10" t="inlineStr">
      <is>
        <r>
          <rPr>
            <sz val="11"/>
            <color rgb="FF000000"/>
            <rFont val="Calibri"/>
            <family val="2"/>
          </rPr>
          <t xml:space="preserve">     您</t>
        </r>
        <r>
          <rPr>
            <u/>
            <sz val="11"/>
            <color rgb="FF000000"/>
            <rFont val="Calibri"/>
            <family val="2"/>
          </rPr>
          <t>不</t>
        </r>
        <r>
          <rPr>
            <sz val="11"/>
            <color rgb="FF000000"/>
            <rFont val="Calibri"/>
            <family val="2"/>
          </rPr>
          <t>一定要針對每個預算項目填寫等額供款金額。</t>
        </r>
      </is>
    </oc>
    <nc r="A10" t="inlineStr">
      <is>
        <r>
          <t xml:space="preserve">     您</t>
        </r>
        <r>
          <rPr>
            <u/>
            <sz val="11"/>
            <color rgb="FF000000"/>
            <rFont val="Calibri"/>
            <family val="2"/>
          </rPr>
          <t>不</t>
        </r>
        <r>
          <rPr>
            <sz val="11"/>
            <color rgb="FF000000"/>
            <rFont val="Calibri"/>
            <family val="2"/>
          </rPr>
          <t>一定要針對每個預算項目填寫等額資金金額。</t>
        </r>
      </is>
    </nc>
  </rcc>
  <rcc rId="23" sId="1">
    <oc r="A11" t="inlineStr">
      <is>
        <r>
          <rPr>
            <sz val="11"/>
            <color rgb="FF000000"/>
            <rFont val="Calibri"/>
            <family val="2"/>
          </rPr>
          <t>4. 請將填妥的預算表及報價單（選擇性）隨您的申請表一起</t>
        </r>
        <r>
          <rPr>
            <sz val="11"/>
            <color rgb="FFFF0000"/>
            <rFont val="Calibri"/>
            <family val="2"/>
          </rPr>
          <t>提交。</t>
        </r>
      </is>
    </oc>
    <nc r="A11" t="inlineStr">
      <is>
        <r>
          <rPr>
            <sz val="11"/>
            <color rgb="FF000000"/>
            <rFont val="Calibri"/>
            <family val="2"/>
          </rPr>
          <t>4. 請將填妥的預算表及報價單（選擇性）隨您的申請表一起</t>
        </r>
        <r>
          <rPr>
            <sz val="11"/>
            <rFont val="Calibri"/>
            <family val="2"/>
          </rPr>
          <t>提交。</t>
        </r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" sId="1" xfDxf="1" dxf="1">
    <oc r="E19" t="inlineStr">
      <is>
        <r>
          <rPr>
            <b/>
            <sz val="11"/>
            <color rgb="FF000000"/>
            <rFont val="Calibri"/>
            <family val="2"/>
          </rPr>
          <t>等額供款</t>
        </r>
      </is>
    </oc>
    <nc r="E19" t="inlineStr">
      <is>
        <t>等額資金</t>
      </is>
    </nc>
    <ndxf>
      <font>
        <b/>
        <sz val="11"/>
        <name val="Calibri"/>
        <scheme val="minor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" sId="1" xfDxf="1" dxf="1">
    <oc r="E33" t="inlineStr">
      <is>
        <r>
          <rPr>
            <b/>
            <sz val="11"/>
            <color rgb="FF000000"/>
            <rFont val="Calibri"/>
            <family val="2"/>
          </rPr>
          <t>等額供款</t>
        </r>
      </is>
    </oc>
    <nc r="E33" t="inlineStr">
      <is>
        <t>等額資金</t>
      </is>
    </nc>
    <ndxf>
      <font>
        <b/>
        <sz val="11"/>
        <name val="Calibri"/>
        <scheme val="minor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" sId="1" xfDxf="1" dxf="1">
    <oc r="E47" t="inlineStr">
      <is>
        <r>
          <rPr>
            <b/>
            <sz val="11"/>
            <color rgb="FF000000"/>
            <rFont val="Calibri"/>
            <family val="2"/>
          </rPr>
          <t>等額供款</t>
        </r>
      </is>
    </oc>
    <nc r="E47" t="inlineStr">
      <is>
        <t>等額資金</t>
      </is>
    </nc>
    <ndxf>
      <font>
        <b/>
        <sz val="11"/>
        <name val="Calibri"/>
        <scheme val="minor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7" sId="1" odxf="1" dxf="1">
    <oc r="A60" t="inlineStr">
      <is>
        <r>
          <t>其他成本（</t>
        </r>
        <r>
          <rPr>
            <b/>
            <sz val="14"/>
            <color rgb="FFFF0000"/>
            <rFont val="Calibri"/>
            <family val="2"/>
          </rPr>
          <t>場地租金</t>
        </r>
        <r>
          <rPr>
            <b/>
            <sz val="14"/>
            <color rgb="FFFFFFFF"/>
            <rFont val="Calibri"/>
            <family val="2"/>
          </rPr>
          <t>、食物及飲料、油費、財務代理人費用等）</t>
        </r>
      </is>
    </oc>
    <nc r="A60" t="inlineStr">
      <is>
        <t>其他成本（場地租金、食物及飲料、油費、財務代理人費用等）</t>
      </is>
    </nc>
    <ndxf>
      <font>
        <sz val="14"/>
        <color theme="0"/>
        <name val="Calibri"/>
        <scheme val="none"/>
      </font>
    </ndxf>
  </rcc>
  <rcc rId="28" sId="1" xfDxf="1" dxf="1">
    <oc r="E61" t="inlineStr">
      <is>
        <r>
          <rPr>
            <b/>
            <sz val="11"/>
            <color rgb="FF000000"/>
            <rFont val="Calibri"/>
            <family val="2"/>
          </rPr>
          <t>等額供款</t>
        </r>
      </is>
    </oc>
    <nc r="E61" t="inlineStr">
      <is>
        <t>等額資金</t>
      </is>
    </nc>
    <ndxf>
      <font>
        <b/>
        <sz val="11"/>
        <name val="Calibri"/>
        <scheme val="minor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sqref="E79" start="0" length="0">
    <dxf>
      <font>
        <sz val="12"/>
        <color rgb="FFFF0000"/>
        <name val="Calibri"/>
        <scheme val="none"/>
      </font>
    </dxf>
  </rfmt>
  <rcc rId="29" sId="1">
    <oc r="E80" t="inlineStr">
      <is>
        <r>
          <rPr>
            <b/>
            <sz val="12"/>
            <color rgb="FFFF0000"/>
            <rFont val="Calibri"/>
            <family val="2"/>
          </rPr>
          <t>等額資金</t>
        </r>
        <r>
          <rPr>
            <b/>
            <sz val="12"/>
            <color rgb="FF000000"/>
            <rFont val="Calibri"/>
            <family val="2"/>
          </rPr>
          <t>百分比</t>
        </r>
      </is>
    </oc>
    <nc r="E80" t="inlineStr">
      <is>
        <t>等額資金百分比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325F275C_6C15_4D3C_909A_241544EB77FC_.wvu.Cols" hidden="1" oldHidden="1">
    <formula>預算表!$G:$G</formula>
  </rdn>
  <rcv guid="{325F275C-6C15-4D3C-909A-241544EB77F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nc r="C20" t="inlineStr">
      <is>
        <t>1541.0.</t>
      </is>
    </nc>
  </rcc>
  <rcc rId="2" sId="1" numFmtId="4">
    <nc r="C21">
      <v>4643210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EDCD6B5-BD29-4E8A-AD65-204995395403}" action="delete"/>
  <rdn rId="0" localSheetId="1" customView="1" name="Z_7EDCD6B5_BD29_4E8A_AD65_204995395403_.wvu.Cols" hidden="1" oldHidden="1">
    <formula>預算表!$G:$G</formula>
    <oldFormula>預算表!$G:$G</oldFormula>
  </rdn>
  <rcv guid="{7EDCD6B5-BD29-4E8A-AD65-20499539540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>
    <oc r="C20" t="inlineStr">
      <is>
        <t>1541.0.</t>
      </is>
    </oc>
    <nc r="C20"/>
  </rcc>
  <rcc rId="5" sId="1" numFmtId="4">
    <oc r="C21">
      <v>4643210</v>
    </oc>
    <nc r="C21"/>
  </rcc>
  <rcc rId="6" sId="1" odxf="1" dxf="1">
    <oc r="A60" t="inlineStr">
      <is>
        <r>
          <rPr>
            <b/>
            <sz val="14"/>
            <color rgb="FFFFFFFF"/>
            <rFont val="Calibri"/>
            <family val="2"/>
          </rPr>
          <t>其他成本（房租、食物及飲料、油費、財務代理人費用等）</t>
        </r>
      </is>
    </oc>
    <nc r="A60" t="inlineStr">
      <is>
        <t>其他成本（房租、食物及飲料、油費、財務代理人費用等）</t>
      </is>
    </nc>
    <odxf>
      <font>
        <sz val="14"/>
        <color theme="0"/>
        <name val="Calibri"/>
        <scheme val="minor"/>
      </font>
    </odxf>
    <ndxf>
      <font>
        <sz val="14"/>
        <color rgb="FFFFFFFF"/>
        <name val="Calibri"/>
        <scheme val="none"/>
      </font>
    </ndxf>
  </rcc>
  <rcmt sheetId="1" cell="A60" guid="{DB1899BB-101A-477B-BFC4-CCBAA4AC2331}" author="Joycelyn Chui" newLength="25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EDCD6B5-BD29-4E8A-AD65-204995395403}" action="delete"/>
  <rdn rId="0" localSheetId="1" customView="1" name="Z_7EDCD6B5_BD29_4E8A_AD65_204995395403_.wvu.Cols" hidden="1" oldHidden="1">
    <formula>預算表!$G:$G</formula>
    <oldFormula>預算表!$G:$G</oldFormula>
  </rdn>
  <rcv guid="{7EDCD6B5-BD29-4E8A-AD65-204995395403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 odxf="1" dxf="1">
    <oc r="A6" t="inlineStr">
      <is>
        <r>
          <rPr>
            <sz val="11"/>
            <color rgb="FF000000"/>
            <rFont val="Calibri"/>
            <family val="2"/>
          </rPr>
          <t>1. 請使用預算表列出您針對您計劃所申請的補助金和等額供款。</t>
        </r>
      </is>
    </oc>
    <nc r="A6" t="inlineStr">
      <is>
        <t>1. 請使用預算表列出您針對您計劃所申請的補助金和等額。</t>
      </is>
    </nc>
    <odxf>
      <font>
        <sz val="11"/>
        <name val="Calibri"/>
        <scheme val="minor"/>
      </font>
    </odxf>
    <ndxf>
      <font>
        <sz val="11"/>
        <color rgb="FF000000"/>
        <name val="Calibri"/>
        <scheme val="none"/>
      </font>
    </ndxf>
  </rcc>
  <rcv guid="{7EDCD6B5-BD29-4E8A-AD65-204995395403}" action="delete"/>
  <rdn rId="0" localSheetId="1" customView="1" name="Z_7EDCD6B5_BD29_4E8A_AD65_204995395403_.wvu.Cols" hidden="1" oldHidden="1">
    <formula>預算表!$G:$G</formula>
    <oldFormula>預算表!$G:$G</oldFormula>
  </rdn>
  <rcv guid="{7EDCD6B5-BD29-4E8A-AD65-204995395403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" start="0" length="0">
    <dxf>
      <font>
        <sz val="18"/>
        <color rgb="FF000000"/>
        <name val="Calibri"/>
        <scheme val="none"/>
      </font>
    </dxf>
  </rfmt>
  <rcc rId="10" sId="1">
    <oc r="A2" t="inlineStr">
      <is>
        <r>
          <rPr>
            <b/>
            <sz val="18"/>
            <color rgb="FF000000"/>
            <rFont val="Calibri"/>
            <family val="2"/>
          </rPr>
          <t xml:space="preserve">                           零廢棄物社區等額供款補助金計劃</t>
        </r>
      </is>
    </oc>
    <nc r="A2" t="inlineStr">
      <is>
        <r>
          <t xml:space="preserve">                           </t>
        </r>
        <r>
          <rPr>
            <b/>
            <sz val="18"/>
            <color rgb="FFFF0000"/>
            <rFont val="Calibri"/>
            <family val="2"/>
          </rPr>
          <t>零廢物社區補助金計劃</t>
        </r>
      </is>
    </nc>
  </rcc>
  <rcv guid="{7EDCD6B5-BD29-4E8A-AD65-204995395403}" action="delete"/>
  <rdn rId="0" localSheetId="1" customView="1" name="Z_7EDCD6B5_BD29_4E8A_AD65_204995395403_.wvu.Cols" hidden="1" oldHidden="1">
    <formula>預算表!$G:$G</formula>
    <oldFormula>預算表!$G:$G</oldFormula>
  </rdn>
  <rcv guid="{7EDCD6B5-BD29-4E8A-AD65-204995395403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1">
    <oc r="A6" t="inlineStr">
      <is>
        <t>1. 請使用預算表列出您針對您計劃所申請的補助金和等額。</t>
      </is>
    </oc>
    <nc r="A6" t="inlineStr">
      <is>
        <r>
          <t>1. 請使用預算表列出您針對您計劃所申請的補助金和</t>
        </r>
        <r>
          <rPr>
            <sz val="11"/>
            <color rgb="FFFF0000"/>
            <rFont val="Calibri"/>
            <family val="2"/>
          </rPr>
          <t>等額資金</t>
        </r>
        <r>
          <rPr>
            <sz val="11"/>
            <color rgb="FF000000"/>
            <rFont val="Calibri"/>
            <family val="2"/>
          </rPr>
          <t>。</t>
        </r>
      </is>
    </nc>
  </rcc>
  <rcc rId="13" sId="1" odxf="1" dxf="1">
    <oc r="A9" t="inlineStr">
      <is>
        <r>
          <rPr>
            <sz val="11"/>
            <color rgb="FF000000"/>
            <rFont val="Calibri"/>
            <family val="2"/>
          </rPr>
          <t>3. 等額供款的總額必須至少達到您所申請之補助金總額的 50%。</t>
        </r>
      </is>
    </oc>
    <nc r="A9" t="inlineStr">
      <is>
        <r>
          <rPr>
            <sz val="11"/>
            <color rgb="FF000000"/>
            <rFont val="Calibri"/>
            <family val="2"/>
          </rPr>
          <t xml:space="preserve">3. </t>
        </r>
        <r>
          <rPr>
            <sz val="11"/>
            <color rgb="FFFF0000"/>
            <rFont val="Calibri"/>
            <family val="2"/>
          </rPr>
          <t>等額資金</t>
        </r>
        <r>
          <rPr>
            <sz val="11"/>
            <color rgb="FF000000"/>
            <rFont val="Calibri"/>
            <family val="2"/>
          </rPr>
          <t>的總額必須至少達到您所申請之補助金總額的 50%。</t>
        </r>
      </is>
    </nc>
    <odxf>
      <font>
        <sz val="11"/>
        <name val="Calibri"/>
        <scheme val="minor"/>
      </font>
    </odxf>
    <ndxf>
      <font>
        <sz val="11"/>
        <name val="Calibri"/>
        <scheme val="none"/>
      </font>
    </ndxf>
  </rcc>
  <rcc rId="14" sId="1" odxf="1" dxf="1">
    <oc r="A11" t="inlineStr">
      <is>
        <r>
          <rPr>
            <sz val="11"/>
            <color rgb="FF000000"/>
            <rFont val="Calibri"/>
            <family val="2"/>
          </rPr>
          <t>4. 請將填妥的預算表及報價單（選擇性）隨您的申請表一起提出。</t>
        </r>
      </is>
    </oc>
    <nc r="A11" t="inlineStr">
      <is>
        <r>
          <rPr>
            <sz val="11"/>
            <color rgb="FF000000"/>
            <rFont val="Calibri"/>
            <family val="2"/>
          </rPr>
          <t>4. 請將填妥的預算表及報價單（選擇性）隨您的申請表一起</t>
        </r>
        <r>
          <rPr>
            <sz val="11"/>
            <color rgb="FFFF0000"/>
            <rFont val="Calibri"/>
            <family val="2"/>
          </rPr>
          <t>提交。</t>
        </r>
      </is>
    </nc>
    <odxf>
      <font>
        <sz val="11"/>
        <name val="Calibri"/>
        <scheme val="minor"/>
      </font>
    </odxf>
    <ndxf>
      <font>
        <sz val="11"/>
        <name val="Calibri"/>
        <scheme val="none"/>
      </font>
    </ndxf>
  </rcc>
  <rcmt sheetId="1" cell="A60" guid="{00000000-0000-0000-0000-000000000000}" action="delete" alwaysShow="1" author="Joycelyn Chui"/>
  <rcc rId="15" sId="1">
    <oc r="A60" t="inlineStr">
      <is>
        <t>其他成本（房租、食物及飲料、油費、財務代理人費用等）</t>
      </is>
    </oc>
    <nc r="A60" t="inlineStr">
      <is>
        <r>
          <t>其他成本（</t>
        </r>
        <r>
          <rPr>
            <b/>
            <sz val="14"/>
            <color rgb="FFFF0000"/>
            <rFont val="Calibri"/>
            <family val="2"/>
          </rPr>
          <t>場地租金</t>
        </r>
        <r>
          <rPr>
            <b/>
            <sz val="14"/>
            <color rgb="FFFFFFFF"/>
            <rFont val="Calibri"/>
            <family val="2"/>
          </rPr>
          <t>、食物及飲料、油費、財務代理人費用等）</t>
        </r>
      </is>
    </nc>
  </rcc>
  <rcc rId="16" sId="1" odxf="1" dxf="1">
    <oc r="E79" t="inlineStr">
      <is>
        <r>
          <rPr>
            <b/>
            <sz val="12"/>
            <color rgb="FF000000"/>
            <rFont val="Calibri"/>
            <family val="2"/>
          </rPr>
          <t>等額供款總額</t>
        </r>
      </is>
    </oc>
    <nc r="E79" t="inlineStr">
      <is>
        <t>等額資金總額</t>
      </is>
    </nc>
    <odxf>
      <font>
        <sz val="12"/>
        <name val="Calibri"/>
        <scheme val="minor"/>
      </font>
    </odxf>
    <ndxf>
      <font>
        <sz val="12"/>
        <color rgb="FFFF0000"/>
        <name val="Calibri"/>
        <scheme val="none"/>
      </font>
    </ndxf>
  </rcc>
  <rcc rId="17" sId="1" odxf="1" dxf="1">
    <oc r="E80" t="inlineStr">
      <is>
        <r>
          <rPr>
            <b/>
            <sz val="12"/>
            <color rgb="FF000000"/>
            <rFont val="Calibri"/>
            <family val="2"/>
          </rPr>
          <t>等額供款百分比</t>
        </r>
      </is>
    </oc>
    <nc r="E80" t="inlineStr">
      <is>
        <r>
          <rPr>
            <b/>
            <sz val="12"/>
            <color rgb="FFFF0000"/>
            <rFont val="Calibri"/>
            <family val="2"/>
          </rPr>
          <t>等額資金</t>
        </r>
        <r>
          <rPr>
            <b/>
            <sz val="12"/>
            <color rgb="FF000000"/>
            <rFont val="Calibri"/>
            <family val="2"/>
          </rPr>
          <t>百分比</t>
        </r>
      </is>
    </nc>
    <odxf>
      <font>
        <sz val="12"/>
        <name val="Calibri"/>
        <scheme val="minor"/>
      </font>
    </odxf>
    <ndxf>
      <font>
        <sz val="12"/>
        <name val="Calibri"/>
        <scheme val="none"/>
      </font>
    </ndxf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EDCD6B5-BD29-4E8A-AD65-204995395403}" action="delete"/>
  <rdn rId="0" localSheetId="1" customView="1" name="Z_7EDCD6B5_BD29_4E8A_AD65_204995395403_.wvu.Cols" hidden="1" oldHidden="1">
    <formula>預算表!$G:$G</formula>
    <oldFormula>預算表!$G:$G</oldFormula>
  </rdn>
  <rcv guid="{7EDCD6B5-BD29-4E8A-AD65-20499539540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zoomScale="130" zoomScaleNormal="130" workbookViewId="0">
      <selection activeCell="A3" sqref="A3"/>
    </sheetView>
  </sheetViews>
  <sheetFormatPr defaultColWidth="9.140625" defaultRowHeight="12.75" x14ac:dyDescent="0.2"/>
  <cols>
    <col min="1" max="1" width="25.85546875" style="18" customWidth="1"/>
    <col min="2" max="2" width="13.28515625" style="18" customWidth="1"/>
    <col min="3" max="3" width="15.7109375" style="18" customWidth="1"/>
    <col min="4" max="5" width="12.7109375" style="18" customWidth="1"/>
    <col min="6" max="6" width="12" style="18" bestFit="1" customWidth="1"/>
    <col min="7" max="7" width="9.140625" style="18" hidden="1" customWidth="1"/>
    <col min="8" max="16384" width="9.140625" style="18"/>
  </cols>
  <sheetData>
    <row r="1" spans="1:6" ht="23.25" x14ac:dyDescent="0.2">
      <c r="A1" s="30" t="s">
        <v>0</v>
      </c>
      <c r="C1" s="31"/>
      <c r="D1" s="31"/>
      <c r="E1" s="31"/>
    </row>
    <row r="2" spans="1:6" ht="24" customHeight="1" x14ac:dyDescent="0.2">
      <c r="A2" s="44" t="s">
        <v>32</v>
      </c>
      <c r="C2" s="32"/>
      <c r="D2" s="32"/>
      <c r="E2" s="32"/>
    </row>
    <row r="3" spans="1:6" ht="23.25" x14ac:dyDescent="0.2">
      <c r="B3" s="52"/>
      <c r="C3" s="52"/>
      <c r="D3" s="52"/>
      <c r="E3" s="52"/>
    </row>
    <row r="4" spans="1:6" ht="23.25" x14ac:dyDescent="0.2">
      <c r="A4" s="49" t="s">
        <v>1</v>
      </c>
      <c r="B4" s="49"/>
      <c r="C4" s="49"/>
      <c r="D4" s="49"/>
      <c r="E4" s="49"/>
      <c r="F4" s="49"/>
    </row>
    <row r="5" spans="1:6" ht="17.25" customHeight="1" x14ac:dyDescent="0.2">
      <c r="B5" s="19"/>
      <c r="C5" s="19"/>
      <c r="D5" s="19"/>
      <c r="E5" s="19"/>
    </row>
    <row r="6" spans="1:6" s="6" customFormat="1" ht="21.75" customHeight="1" x14ac:dyDescent="0.2">
      <c r="A6" s="43" t="s">
        <v>33</v>
      </c>
    </row>
    <row r="7" spans="1:6" s="34" customFormat="1" ht="21.75" customHeight="1" x14ac:dyDescent="0.2">
      <c r="A7" s="34" t="s">
        <v>2</v>
      </c>
    </row>
    <row r="8" spans="1:6" s="6" customFormat="1" ht="21.75" customHeight="1" x14ac:dyDescent="0.2">
      <c r="A8" s="5" t="s">
        <v>3</v>
      </c>
      <c r="B8" s="4"/>
      <c r="C8" s="4"/>
      <c r="D8" s="4"/>
      <c r="E8" s="4"/>
    </row>
    <row r="9" spans="1:6" s="6" customFormat="1" ht="21.75" customHeight="1" x14ac:dyDescent="0.2">
      <c r="A9" s="45" t="s">
        <v>34</v>
      </c>
      <c r="B9" s="4"/>
      <c r="C9" s="4"/>
      <c r="D9" s="4"/>
      <c r="E9" s="4"/>
    </row>
    <row r="10" spans="1:6" s="6" customFormat="1" ht="21.75" customHeight="1" x14ac:dyDescent="0.2">
      <c r="A10" s="42" t="s">
        <v>35</v>
      </c>
      <c r="B10" s="4"/>
      <c r="C10" s="4"/>
      <c r="D10" s="4"/>
      <c r="E10" s="4"/>
    </row>
    <row r="11" spans="1:6" s="6" customFormat="1" ht="21.75" customHeight="1" x14ac:dyDescent="0.2">
      <c r="A11" s="46" t="s">
        <v>36</v>
      </c>
      <c r="F11" s="20"/>
    </row>
    <row r="12" spans="1:6" s="6" customFormat="1" ht="15" customHeight="1" x14ac:dyDescent="0.2">
      <c r="B12" s="3"/>
      <c r="C12" s="3"/>
      <c r="D12" s="3"/>
      <c r="E12" s="3"/>
    </row>
    <row r="13" spans="1:6" s="6" customFormat="1" ht="15" x14ac:dyDescent="0.2"/>
    <row r="14" spans="1:6" s="6" customFormat="1" ht="18.75" customHeight="1" x14ac:dyDescent="0.2">
      <c r="A14" s="9" t="s">
        <v>4</v>
      </c>
      <c r="B14" s="50"/>
      <c r="C14" s="50"/>
      <c r="D14" s="50"/>
      <c r="E14" s="50"/>
      <c r="F14" s="50"/>
    </row>
    <row r="15" spans="1:6" s="6" customFormat="1" ht="18.75" customHeight="1" x14ac:dyDescent="0.2">
      <c r="A15" s="9" t="s">
        <v>5</v>
      </c>
      <c r="B15" s="51"/>
      <c r="C15" s="51"/>
      <c r="D15" s="51"/>
      <c r="E15" s="51"/>
      <c r="F15" s="51"/>
    </row>
    <row r="16" spans="1:6" s="6" customFormat="1" ht="15" x14ac:dyDescent="0.2"/>
    <row r="17" spans="1:6" s="6" customFormat="1" ht="15" x14ac:dyDescent="0.2">
      <c r="B17" s="21"/>
      <c r="C17" s="22"/>
    </row>
    <row r="18" spans="1:6" s="6" customFormat="1" ht="23.25" customHeight="1" x14ac:dyDescent="0.2">
      <c r="A18" s="35" t="s">
        <v>6</v>
      </c>
      <c r="B18" s="36"/>
      <c r="C18" s="37"/>
      <c r="D18" s="37"/>
      <c r="E18" s="37"/>
      <c r="F18" s="38"/>
    </row>
    <row r="19" spans="1:6" s="6" customFormat="1" ht="18.75" customHeight="1" x14ac:dyDescent="0.2">
      <c r="A19" s="9" t="s">
        <v>7</v>
      </c>
      <c r="B19" s="7" t="s">
        <v>8</v>
      </c>
      <c r="C19" s="7" t="s">
        <v>9</v>
      </c>
      <c r="D19" s="7" t="s">
        <v>29</v>
      </c>
      <c r="E19" s="7" t="s">
        <v>37</v>
      </c>
      <c r="F19" s="8" t="s">
        <v>30</v>
      </c>
    </row>
    <row r="20" spans="1:6" s="6" customFormat="1" ht="15" x14ac:dyDescent="0.2">
      <c r="A20" s="33"/>
      <c r="B20" s="16"/>
      <c r="C20" s="14"/>
      <c r="D20" s="2"/>
      <c r="E20" s="2"/>
      <c r="F20" s="23">
        <f>SUM(D20:E20)</f>
        <v>0</v>
      </c>
    </row>
    <row r="21" spans="1:6" s="6" customFormat="1" ht="15" x14ac:dyDescent="0.2">
      <c r="A21" s="33"/>
      <c r="B21" s="16"/>
      <c r="C21" s="14"/>
      <c r="D21" s="2"/>
      <c r="E21" s="2"/>
      <c r="F21" s="23">
        <f t="shared" ref="F21:F24" si="0">SUM(D21:E21)</f>
        <v>0</v>
      </c>
    </row>
    <row r="22" spans="1:6" s="6" customFormat="1" ht="15" x14ac:dyDescent="0.2">
      <c r="A22" s="33"/>
      <c r="B22" s="16"/>
      <c r="C22" s="14"/>
      <c r="D22" s="2"/>
      <c r="E22" s="2"/>
      <c r="F22" s="23">
        <f t="shared" si="0"/>
        <v>0</v>
      </c>
    </row>
    <row r="23" spans="1:6" s="6" customFormat="1" ht="15" x14ac:dyDescent="0.2">
      <c r="A23" s="33"/>
      <c r="B23" s="16"/>
      <c r="C23" s="14"/>
      <c r="D23" s="2"/>
      <c r="E23" s="2"/>
      <c r="F23" s="23">
        <f t="shared" si="0"/>
        <v>0</v>
      </c>
    </row>
    <row r="24" spans="1:6" s="6" customFormat="1" ht="15" x14ac:dyDescent="0.2">
      <c r="A24" s="33"/>
      <c r="B24" s="16"/>
      <c r="C24" s="14"/>
      <c r="D24" s="2"/>
      <c r="E24" s="2"/>
      <c r="F24" s="23">
        <f t="shared" si="0"/>
        <v>0</v>
      </c>
    </row>
    <row r="25" spans="1:6" s="6" customFormat="1" ht="15" x14ac:dyDescent="0.2">
      <c r="A25" s="33"/>
      <c r="B25" s="16"/>
      <c r="C25" s="14"/>
      <c r="D25" s="2"/>
      <c r="E25" s="2"/>
      <c r="F25" s="23">
        <f t="shared" ref="F25:F29" si="1">SUM(D25:E25)</f>
        <v>0</v>
      </c>
    </row>
    <row r="26" spans="1:6" s="6" customFormat="1" ht="15" x14ac:dyDescent="0.2">
      <c r="A26" s="33"/>
      <c r="B26" s="16"/>
      <c r="C26" s="14"/>
      <c r="D26" s="2"/>
      <c r="E26" s="2"/>
      <c r="F26" s="23">
        <f t="shared" si="1"/>
        <v>0</v>
      </c>
    </row>
    <row r="27" spans="1:6" s="6" customFormat="1" ht="15" x14ac:dyDescent="0.2">
      <c r="A27" s="33"/>
      <c r="B27" s="16"/>
      <c r="C27" s="14"/>
      <c r="D27" s="2"/>
      <c r="E27" s="2"/>
      <c r="F27" s="23">
        <f t="shared" si="1"/>
        <v>0</v>
      </c>
    </row>
    <row r="28" spans="1:6" s="6" customFormat="1" ht="15" x14ac:dyDescent="0.2">
      <c r="A28" s="33"/>
      <c r="B28" s="16"/>
      <c r="C28" s="14"/>
      <c r="D28" s="2"/>
      <c r="E28" s="2"/>
      <c r="F28" s="23">
        <f t="shared" si="1"/>
        <v>0</v>
      </c>
    </row>
    <row r="29" spans="1:6" s="6" customFormat="1" ht="15" x14ac:dyDescent="0.2">
      <c r="A29" s="33"/>
      <c r="B29" s="16"/>
      <c r="C29" s="14"/>
      <c r="D29" s="2"/>
      <c r="E29" s="2"/>
      <c r="F29" s="23">
        <f t="shared" si="1"/>
        <v>0</v>
      </c>
    </row>
    <row r="30" spans="1:6" s="6" customFormat="1" ht="18.75" customHeight="1" x14ac:dyDescent="0.2">
      <c r="A30" s="12" t="s">
        <v>12</v>
      </c>
      <c r="B30" s="17"/>
      <c r="C30" s="15">
        <f>SUM(C20:C29)</f>
        <v>0</v>
      </c>
      <c r="D30" s="11">
        <f>SUM(D20:D29)</f>
        <v>0</v>
      </c>
      <c r="E30" s="11">
        <f>SUM(E20:E29)</f>
        <v>0</v>
      </c>
      <c r="F30" s="13">
        <f>SUM(F20:F29)</f>
        <v>0</v>
      </c>
    </row>
    <row r="31" spans="1:6" s="1" customFormat="1" ht="15" x14ac:dyDescent="0.2">
      <c r="B31" s="24"/>
      <c r="E31" s="10"/>
      <c r="F31" s="25"/>
    </row>
    <row r="32" spans="1:6" s="6" customFormat="1" ht="23.25" customHeight="1" x14ac:dyDescent="0.2">
      <c r="A32" s="35" t="s">
        <v>13</v>
      </c>
      <c r="B32" s="36"/>
      <c r="C32" s="37"/>
      <c r="D32" s="37"/>
      <c r="E32" s="37"/>
      <c r="F32" s="38"/>
    </row>
    <row r="33" spans="1:6" s="6" customFormat="1" ht="30" x14ac:dyDescent="0.2">
      <c r="A33" s="9" t="s">
        <v>26</v>
      </c>
      <c r="B33" s="7" t="s">
        <v>15</v>
      </c>
      <c r="C33" s="7" t="s">
        <v>16</v>
      </c>
      <c r="D33" s="7" t="s">
        <v>29</v>
      </c>
      <c r="E33" s="7" t="s">
        <v>37</v>
      </c>
      <c r="F33" s="8" t="s">
        <v>30</v>
      </c>
    </row>
    <row r="34" spans="1:6" s="6" customFormat="1" ht="15" x14ac:dyDescent="0.2">
      <c r="A34" s="33"/>
      <c r="B34" s="16"/>
      <c r="C34" s="14"/>
      <c r="D34" s="2"/>
      <c r="E34" s="2"/>
      <c r="F34" s="23">
        <f>SUM(D34:E34)</f>
        <v>0</v>
      </c>
    </row>
    <row r="35" spans="1:6" s="6" customFormat="1" ht="15" x14ac:dyDescent="0.2">
      <c r="A35" s="33"/>
      <c r="B35" s="16"/>
      <c r="C35" s="14"/>
      <c r="D35" s="2"/>
      <c r="E35" s="2"/>
      <c r="F35" s="23">
        <f t="shared" ref="F35:F43" si="2">SUM(D35:E35)</f>
        <v>0</v>
      </c>
    </row>
    <row r="36" spans="1:6" s="6" customFormat="1" ht="15" x14ac:dyDescent="0.2">
      <c r="A36" s="33"/>
      <c r="B36" s="16"/>
      <c r="C36" s="14"/>
      <c r="D36" s="2"/>
      <c r="E36" s="2"/>
      <c r="F36" s="23">
        <f t="shared" si="2"/>
        <v>0</v>
      </c>
    </row>
    <row r="37" spans="1:6" s="6" customFormat="1" ht="15" x14ac:dyDescent="0.2">
      <c r="A37" s="33"/>
      <c r="B37" s="16"/>
      <c r="C37" s="14"/>
      <c r="D37" s="2"/>
      <c r="E37" s="2"/>
      <c r="F37" s="23">
        <f t="shared" si="2"/>
        <v>0</v>
      </c>
    </row>
    <row r="38" spans="1:6" s="6" customFormat="1" ht="15" x14ac:dyDescent="0.2">
      <c r="A38" s="33"/>
      <c r="B38" s="16"/>
      <c r="C38" s="14"/>
      <c r="D38" s="2"/>
      <c r="E38" s="2"/>
      <c r="F38" s="23">
        <f t="shared" si="2"/>
        <v>0</v>
      </c>
    </row>
    <row r="39" spans="1:6" s="6" customFormat="1" ht="15" x14ac:dyDescent="0.2">
      <c r="A39" s="33"/>
      <c r="B39" s="16"/>
      <c r="C39" s="14"/>
      <c r="D39" s="2"/>
      <c r="E39" s="2"/>
      <c r="F39" s="23">
        <f t="shared" si="2"/>
        <v>0</v>
      </c>
    </row>
    <row r="40" spans="1:6" s="6" customFormat="1" ht="15" x14ac:dyDescent="0.2">
      <c r="A40" s="33"/>
      <c r="B40" s="16"/>
      <c r="C40" s="14"/>
      <c r="D40" s="2"/>
      <c r="E40" s="2"/>
      <c r="F40" s="23">
        <f t="shared" si="2"/>
        <v>0</v>
      </c>
    </row>
    <row r="41" spans="1:6" s="6" customFormat="1" ht="15" x14ac:dyDescent="0.2">
      <c r="A41" s="33"/>
      <c r="B41" s="16"/>
      <c r="C41" s="14"/>
      <c r="D41" s="2"/>
      <c r="E41" s="2"/>
      <c r="F41" s="23">
        <f t="shared" si="2"/>
        <v>0</v>
      </c>
    </row>
    <row r="42" spans="1:6" s="6" customFormat="1" ht="15" x14ac:dyDescent="0.2">
      <c r="A42" s="33"/>
      <c r="B42" s="16"/>
      <c r="C42" s="14"/>
      <c r="D42" s="2"/>
      <c r="E42" s="2"/>
      <c r="F42" s="23">
        <f t="shared" si="2"/>
        <v>0</v>
      </c>
    </row>
    <row r="43" spans="1:6" s="6" customFormat="1" ht="15" x14ac:dyDescent="0.2">
      <c r="A43" s="33"/>
      <c r="B43" s="16"/>
      <c r="C43" s="14"/>
      <c r="D43" s="2"/>
      <c r="E43" s="2"/>
      <c r="F43" s="23">
        <f t="shared" si="2"/>
        <v>0</v>
      </c>
    </row>
    <row r="44" spans="1:6" s="6" customFormat="1" ht="18.75" customHeight="1" x14ac:dyDescent="0.2">
      <c r="A44" s="12" t="s">
        <v>17</v>
      </c>
      <c r="B44" s="17"/>
      <c r="C44" s="15"/>
      <c r="D44" s="11">
        <f>SUM(D34:D43)</f>
        <v>0</v>
      </c>
      <c r="E44" s="11">
        <f>SUM(E34:E43)</f>
        <v>0</v>
      </c>
      <c r="F44" s="13">
        <f>SUM(F34:F43)</f>
        <v>0</v>
      </c>
    </row>
    <row r="45" spans="1:6" s="1" customFormat="1" ht="13.5" customHeight="1" x14ac:dyDescent="0.2">
      <c r="B45" s="24"/>
      <c r="E45" s="10"/>
      <c r="F45" s="25"/>
    </row>
    <row r="46" spans="1:6" s="6" customFormat="1" ht="23.25" customHeight="1" x14ac:dyDescent="0.2">
      <c r="A46" s="35" t="s">
        <v>18</v>
      </c>
      <c r="B46" s="36"/>
      <c r="C46" s="37"/>
      <c r="D46" s="37"/>
      <c r="E46" s="37"/>
      <c r="F46" s="38"/>
    </row>
    <row r="47" spans="1:6" s="6" customFormat="1" ht="17.25" customHeight="1" x14ac:dyDescent="0.2">
      <c r="A47" s="9" t="s">
        <v>26</v>
      </c>
      <c r="B47" s="7" t="s">
        <v>27</v>
      </c>
      <c r="C47" s="7" t="s">
        <v>28</v>
      </c>
      <c r="D47" s="7" t="s">
        <v>29</v>
      </c>
      <c r="E47" s="7" t="s">
        <v>37</v>
      </c>
      <c r="F47" s="8" t="s">
        <v>30</v>
      </c>
    </row>
    <row r="48" spans="1:6" s="6" customFormat="1" ht="15" x14ac:dyDescent="0.2">
      <c r="A48" s="33"/>
      <c r="B48" s="16"/>
      <c r="C48" s="14"/>
      <c r="D48" s="2"/>
      <c r="E48" s="2"/>
      <c r="F48" s="23">
        <f>SUM(D48:E48)</f>
        <v>0</v>
      </c>
    </row>
    <row r="49" spans="1:6" s="6" customFormat="1" ht="15" x14ac:dyDescent="0.2">
      <c r="A49" s="33"/>
      <c r="B49" s="16"/>
      <c r="C49" s="14"/>
      <c r="D49" s="2"/>
      <c r="E49" s="2"/>
      <c r="F49" s="23">
        <f t="shared" ref="F49:F57" si="3">SUM(D49:E49)</f>
        <v>0</v>
      </c>
    </row>
    <row r="50" spans="1:6" s="6" customFormat="1" ht="15" x14ac:dyDescent="0.2">
      <c r="A50" s="33"/>
      <c r="B50" s="16"/>
      <c r="C50" s="14"/>
      <c r="D50" s="2"/>
      <c r="E50" s="2"/>
      <c r="F50" s="23">
        <f t="shared" si="3"/>
        <v>0</v>
      </c>
    </row>
    <row r="51" spans="1:6" s="6" customFormat="1" ht="15" x14ac:dyDescent="0.2">
      <c r="A51" s="33"/>
      <c r="B51" s="16"/>
      <c r="C51" s="14"/>
      <c r="D51" s="2"/>
      <c r="E51" s="2"/>
      <c r="F51" s="23">
        <f t="shared" si="3"/>
        <v>0</v>
      </c>
    </row>
    <row r="52" spans="1:6" s="6" customFormat="1" ht="15" x14ac:dyDescent="0.2">
      <c r="A52" s="33"/>
      <c r="B52" s="16"/>
      <c r="C52" s="14"/>
      <c r="D52" s="2"/>
      <c r="E52" s="2"/>
      <c r="F52" s="23">
        <f t="shared" si="3"/>
        <v>0</v>
      </c>
    </row>
    <row r="53" spans="1:6" s="6" customFormat="1" ht="15" x14ac:dyDescent="0.2">
      <c r="A53" s="33"/>
      <c r="B53" s="16"/>
      <c r="C53" s="14"/>
      <c r="D53" s="2"/>
      <c r="E53" s="2"/>
      <c r="F53" s="23">
        <f t="shared" si="3"/>
        <v>0</v>
      </c>
    </row>
    <row r="54" spans="1:6" s="6" customFormat="1" ht="15" x14ac:dyDescent="0.2">
      <c r="A54" s="33"/>
      <c r="B54" s="16"/>
      <c r="C54" s="14"/>
      <c r="D54" s="2"/>
      <c r="E54" s="2"/>
      <c r="F54" s="23">
        <f t="shared" si="3"/>
        <v>0</v>
      </c>
    </row>
    <row r="55" spans="1:6" s="6" customFormat="1" ht="15" x14ac:dyDescent="0.2">
      <c r="A55" s="33"/>
      <c r="B55" s="16"/>
      <c r="C55" s="14"/>
      <c r="D55" s="2"/>
      <c r="E55" s="2"/>
      <c r="F55" s="23">
        <f t="shared" si="3"/>
        <v>0</v>
      </c>
    </row>
    <row r="56" spans="1:6" s="6" customFormat="1" ht="15" x14ac:dyDescent="0.2">
      <c r="A56" s="33"/>
      <c r="B56" s="16"/>
      <c r="C56" s="14"/>
      <c r="D56" s="2"/>
      <c r="E56" s="2"/>
      <c r="F56" s="23">
        <f t="shared" si="3"/>
        <v>0</v>
      </c>
    </row>
    <row r="57" spans="1:6" s="6" customFormat="1" ht="15" x14ac:dyDescent="0.2">
      <c r="A57" s="33"/>
      <c r="B57" s="16"/>
      <c r="C57" s="14"/>
      <c r="D57" s="2"/>
      <c r="E57" s="2"/>
      <c r="F57" s="23">
        <f t="shared" si="3"/>
        <v>0</v>
      </c>
    </row>
    <row r="58" spans="1:6" s="6" customFormat="1" ht="18.75" customHeight="1" x14ac:dyDescent="0.2">
      <c r="A58" s="12" t="s">
        <v>21</v>
      </c>
      <c r="B58" s="17"/>
      <c r="C58" s="15"/>
      <c r="D58" s="11">
        <f>SUM(D48:D57)</f>
        <v>0</v>
      </c>
      <c r="E58" s="11">
        <f>SUM(E48:E57)</f>
        <v>0</v>
      </c>
      <c r="F58" s="13">
        <f>SUM(F48:F57)</f>
        <v>0</v>
      </c>
    </row>
    <row r="59" spans="1:6" s="1" customFormat="1" ht="13.5" customHeight="1" x14ac:dyDescent="0.2">
      <c r="B59" s="24"/>
      <c r="E59" s="10"/>
      <c r="F59" s="25"/>
    </row>
    <row r="60" spans="1:6" s="6" customFormat="1" ht="23.25" customHeight="1" x14ac:dyDescent="0.2">
      <c r="A60" s="48" t="s">
        <v>38</v>
      </c>
      <c r="B60" s="36"/>
      <c r="C60" s="37"/>
      <c r="D60" s="37"/>
      <c r="E60" s="37"/>
      <c r="F60" s="38"/>
    </row>
    <row r="61" spans="1:6" s="6" customFormat="1" ht="18.75" customHeight="1" x14ac:dyDescent="0.2">
      <c r="A61" s="9" t="s">
        <v>14</v>
      </c>
      <c r="B61" s="7" t="s">
        <v>19</v>
      </c>
      <c r="C61" s="7" t="s">
        <v>20</v>
      </c>
      <c r="D61" s="7" t="s">
        <v>10</v>
      </c>
      <c r="E61" s="7" t="s">
        <v>37</v>
      </c>
      <c r="F61" s="8" t="s">
        <v>11</v>
      </c>
    </row>
    <row r="62" spans="1:6" s="6" customFormat="1" ht="15" x14ac:dyDescent="0.2">
      <c r="A62" s="33"/>
      <c r="B62" s="16"/>
      <c r="C62" s="14"/>
      <c r="D62" s="2"/>
      <c r="E62" s="2"/>
      <c r="F62" s="23">
        <f>SUM(D62:E62)</f>
        <v>0</v>
      </c>
    </row>
    <row r="63" spans="1:6" s="6" customFormat="1" ht="15" x14ac:dyDescent="0.2">
      <c r="A63" s="33"/>
      <c r="B63" s="16"/>
      <c r="C63" s="14"/>
      <c r="D63" s="2"/>
      <c r="E63" s="2"/>
      <c r="F63" s="23">
        <f t="shared" ref="F63:F71" si="4">SUM(D63:E63)</f>
        <v>0</v>
      </c>
    </row>
    <row r="64" spans="1:6" s="6" customFormat="1" ht="15" x14ac:dyDescent="0.2">
      <c r="A64" s="33"/>
      <c r="B64" s="16"/>
      <c r="C64" s="14"/>
      <c r="D64" s="2"/>
      <c r="E64" s="2"/>
      <c r="F64" s="23">
        <f t="shared" si="4"/>
        <v>0</v>
      </c>
    </row>
    <row r="65" spans="1:6" s="6" customFormat="1" ht="15" x14ac:dyDescent="0.2">
      <c r="A65" s="33"/>
      <c r="B65" s="16"/>
      <c r="C65" s="14"/>
      <c r="D65" s="2"/>
      <c r="E65" s="2"/>
      <c r="F65" s="23">
        <f t="shared" si="4"/>
        <v>0</v>
      </c>
    </row>
    <row r="66" spans="1:6" s="6" customFormat="1" ht="15" x14ac:dyDescent="0.2">
      <c r="A66" s="33"/>
      <c r="B66" s="16"/>
      <c r="C66" s="14"/>
      <c r="D66" s="2"/>
      <c r="E66" s="2"/>
      <c r="F66" s="23">
        <f t="shared" si="4"/>
        <v>0</v>
      </c>
    </row>
    <row r="67" spans="1:6" s="6" customFormat="1" ht="15" x14ac:dyDescent="0.2">
      <c r="A67" s="33"/>
      <c r="B67" s="16"/>
      <c r="C67" s="14"/>
      <c r="D67" s="2"/>
      <c r="E67" s="2"/>
      <c r="F67" s="23">
        <f t="shared" si="4"/>
        <v>0</v>
      </c>
    </row>
    <row r="68" spans="1:6" s="6" customFormat="1" ht="15" x14ac:dyDescent="0.2">
      <c r="A68" s="33"/>
      <c r="B68" s="16"/>
      <c r="C68" s="14"/>
      <c r="D68" s="2"/>
      <c r="E68" s="2"/>
      <c r="F68" s="23">
        <f t="shared" si="4"/>
        <v>0</v>
      </c>
    </row>
    <row r="69" spans="1:6" s="6" customFormat="1" ht="15" x14ac:dyDescent="0.2">
      <c r="A69" s="33"/>
      <c r="B69" s="16"/>
      <c r="C69" s="14"/>
      <c r="D69" s="2"/>
      <c r="E69" s="2"/>
      <c r="F69" s="23">
        <f t="shared" si="4"/>
        <v>0</v>
      </c>
    </row>
    <row r="70" spans="1:6" s="6" customFormat="1" ht="15" x14ac:dyDescent="0.2">
      <c r="A70" s="33"/>
      <c r="B70" s="16"/>
      <c r="C70" s="14"/>
      <c r="D70" s="2"/>
      <c r="E70" s="2"/>
      <c r="F70" s="23">
        <f t="shared" si="4"/>
        <v>0</v>
      </c>
    </row>
    <row r="71" spans="1:6" s="6" customFormat="1" ht="15" x14ac:dyDescent="0.2">
      <c r="A71" s="33"/>
      <c r="B71" s="16"/>
      <c r="C71" s="14"/>
      <c r="D71" s="2"/>
      <c r="E71" s="2"/>
      <c r="F71" s="23">
        <f t="shared" si="4"/>
        <v>0</v>
      </c>
    </row>
    <row r="72" spans="1:6" s="6" customFormat="1" ht="18.75" customHeight="1" x14ac:dyDescent="0.2">
      <c r="A72" s="12" t="s">
        <v>22</v>
      </c>
      <c r="B72" s="17"/>
      <c r="C72" s="15"/>
      <c r="D72" s="11">
        <f>SUM(D62:D71)</f>
        <v>0</v>
      </c>
      <c r="E72" s="11">
        <f>SUM(E62:E71)</f>
        <v>0</v>
      </c>
      <c r="F72" s="13">
        <f>SUM(F62:F71)</f>
        <v>0</v>
      </c>
    </row>
    <row r="73" spans="1:6" s="6" customFormat="1" ht="15" x14ac:dyDescent="0.2">
      <c r="F73" s="1"/>
    </row>
    <row r="74" spans="1:6" s="6" customFormat="1" ht="23.25" customHeight="1" x14ac:dyDescent="0.2">
      <c r="A74" s="35" t="s">
        <v>25</v>
      </c>
      <c r="B74" s="36"/>
      <c r="C74" s="37"/>
      <c r="D74" s="37"/>
      <c r="E74" s="37"/>
      <c r="F74" s="38"/>
    </row>
    <row r="75" spans="1:6" s="6" customFormat="1" ht="74.25" customHeight="1" x14ac:dyDescent="0.2">
      <c r="A75" s="53"/>
      <c r="B75" s="54"/>
      <c r="C75" s="54"/>
      <c r="D75" s="54"/>
      <c r="E75" s="54"/>
      <c r="F75" s="55"/>
    </row>
    <row r="76" spans="1:6" s="6" customFormat="1" ht="15" x14ac:dyDescent="0.2">
      <c r="F76" s="1"/>
    </row>
    <row r="77" spans="1:6" s="6" customFormat="1" ht="15.75" x14ac:dyDescent="0.2">
      <c r="A77" s="1"/>
      <c r="B77" s="1"/>
      <c r="C77" s="1"/>
      <c r="D77" s="1"/>
      <c r="E77" s="26" t="s">
        <v>23</v>
      </c>
      <c r="F77" s="40">
        <f>F30+F44+F58+F72</f>
        <v>0</v>
      </c>
    </row>
    <row r="78" spans="1:6" s="6" customFormat="1" ht="20.25" customHeight="1" x14ac:dyDescent="0.2">
      <c r="A78" s="1"/>
      <c r="B78" s="27"/>
      <c r="C78" s="25"/>
      <c r="D78" s="28"/>
      <c r="E78" s="26" t="s">
        <v>24</v>
      </c>
      <c r="F78" s="41">
        <f>D30+D44+D58+D72</f>
        <v>0</v>
      </c>
    </row>
    <row r="79" spans="1:6" s="6" customFormat="1" ht="20.25" customHeight="1" x14ac:dyDescent="0.2">
      <c r="A79" s="1"/>
      <c r="B79" s="29"/>
      <c r="C79" s="25"/>
      <c r="D79" s="28"/>
      <c r="E79" s="47" t="s">
        <v>31</v>
      </c>
      <c r="F79" s="41">
        <f>E30+E44+E58+E72</f>
        <v>0</v>
      </c>
    </row>
    <row r="80" spans="1:6" s="6" customFormat="1" ht="20.25" customHeight="1" x14ac:dyDescent="0.2">
      <c r="A80" s="1"/>
      <c r="B80" s="27"/>
      <c r="C80" s="25"/>
      <c r="D80" s="1"/>
      <c r="E80" s="47" t="s">
        <v>39</v>
      </c>
      <c r="F80" s="39" t="e">
        <f>F79/F78</f>
        <v>#DIV/0!</v>
      </c>
    </row>
    <row r="81" spans="1:4" s="6" customFormat="1" ht="15" x14ac:dyDescent="0.2">
      <c r="A81" s="1"/>
      <c r="B81" s="1"/>
      <c r="C81" s="1"/>
      <c r="D81" s="1"/>
    </row>
    <row r="82" spans="1:4" s="6" customFormat="1" ht="15" x14ac:dyDescent="0.2"/>
    <row r="83" spans="1:4" s="6" customFormat="1" ht="15" x14ac:dyDescent="0.2"/>
    <row r="84" spans="1:4" s="6" customFormat="1" ht="15" x14ac:dyDescent="0.2"/>
    <row r="85" spans="1:4" s="6" customFormat="1" ht="15" x14ac:dyDescent="0.2"/>
  </sheetData>
  <protectedRanges>
    <protectedRange sqref="A18" name="Range1"/>
  </protectedRanges>
  <customSheetViews>
    <customSheetView guid="{325F275C-6C15-4D3C-909A-241544EB77FC}" scale="130" showGridLines="0" hiddenColumns="1">
      <selection activeCell="A3" sqref="A3"/>
      <pageMargins left="0.75" right="0.75" top="0.5" bottom="0.5" header="0.5" footer="0.5"/>
      <printOptions horizontalCentered="1"/>
      <pageSetup scale="99" orientation="portrait" r:id="rId1"/>
    </customSheetView>
    <customSheetView guid="{7EDCD6B5-BD29-4E8A-AD65-204995395403}" scale="130" showGridLines="0" hiddenColumns="1">
      <selection activeCell="H3" sqref="H3"/>
      <pageMargins left="0.75" right="0.75" top="0.5" bottom="0.5" header="0.5" footer="0.5"/>
      <printOptions horizontalCentered="1"/>
      <pageSetup scale="99" orientation="portrait" r:id="rId2"/>
    </customSheetView>
  </customSheetViews>
  <mergeCells count="5">
    <mergeCell ref="A4:F4"/>
    <mergeCell ref="B14:F14"/>
    <mergeCell ref="B15:F15"/>
    <mergeCell ref="B3:E3"/>
    <mergeCell ref="A75:F75"/>
  </mergeCells>
  <printOptions horizontalCentered="1"/>
  <pageMargins left="0.75" right="0.75" top="0.5" bottom="0.5" header="0.5" footer="0.5"/>
  <pageSetup scale="9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_x0020_Component xmlns="d225ba59-ff7f-4edd-b7ef-b3364fe0a493">Documents</Program_x0020_Component>
    <Year xmlns="d225ba59-ff7f-4edd-b7ef-b3364fe0a493">2017</Yea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5D1B2F8638440B62E399A20E598FA" ma:contentTypeVersion="4" ma:contentTypeDescription="Create a new document." ma:contentTypeScope="" ma:versionID="4ec417ea02c67727cd31a9a8fa39f715">
  <xsd:schema xmlns:xsd="http://www.w3.org/2001/XMLSchema" xmlns:xs="http://www.w3.org/2001/XMLSchema" xmlns:p="http://schemas.microsoft.com/office/2006/metadata/properties" xmlns:ns2="d225ba59-ff7f-4edd-b7ef-b3364fe0a493" targetNamespace="http://schemas.microsoft.com/office/2006/metadata/properties" ma:root="true" ma:fieldsID="fb4785c531f2bba0ac94be006d714b19" ns2:_="">
    <xsd:import namespace="d225ba59-ff7f-4edd-b7ef-b3364fe0a493"/>
    <xsd:element name="properties">
      <xsd:complexType>
        <xsd:sequence>
          <xsd:element name="documentManagement">
            <xsd:complexType>
              <xsd:all>
                <xsd:element ref="ns2:Program_x0020_Component" minOccurs="0"/>
                <xsd:element ref="ns2:Yea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5ba59-ff7f-4edd-b7ef-b3364fe0a493" elementFormDefault="qualified">
    <xsd:import namespace="http://schemas.microsoft.com/office/2006/documentManagement/types"/>
    <xsd:import namespace="http://schemas.microsoft.com/office/infopath/2007/PartnerControls"/>
    <xsd:element name="Program_x0020_Component" ma:index="8" nillable="true" ma:displayName="Program Component" ma:format="Dropdown" ma:internalName="Program_x0020_Component">
      <xsd:simpleType>
        <xsd:restriction base="dms:Choice">
          <xsd:enumeration value="Planning"/>
          <xsd:enumeration value="Feedback"/>
          <xsd:enumeration value="Documents"/>
          <xsd:enumeration value="Website"/>
          <xsd:enumeration value="Advertisement"/>
          <xsd:enumeration value="Selection"/>
          <xsd:enumeration value="Contracting"/>
          <xsd:enumeration value="Evaluation &amp; Reporting"/>
          <xsd:enumeration value="Expansion Opportunities"/>
          <xsd:enumeration value="Equity Tools"/>
          <xsd:enumeration value="Research"/>
          <xsd:enumeration value="Miscellaneous"/>
        </xsd:restriction>
      </xsd:simpleType>
    </xsd:element>
    <xsd:element name="Year" ma:index="9" nillable="true" ma:displayName="Year" ma:default="2017" ma:format="Dropdown" ma:internalName="Year">
      <xsd:simpleType>
        <xsd:restriction base="dms:Choice">
          <xsd:enumeration value="2008-9 (implemented)"/>
          <xsd:enumeration value="2010-12 (planned)"/>
          <xsd:enumeration value="2017"/>
        </xsd:restriction>
      </xsd:simpleType>
    </xsd:element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_x0020_Component xmlns="d225ba59-ff7f-4edd-b7ef-b3364fe0a493">Documents</Program_x0020_Component>
    <Year xmlns="d225ba59-ff7f-4edd-b7ef-b3364fe0a493">2017</Year>
  </documentManagement>
</p:properties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5D1B2F8638440B62E399A20E598FA" ma:contentTypeVersion="4" ma:contentTypeDescription="Create a new document." ma:contentTypeScope="" ma:versionID="4ec417ea02c67727cd31a9a8fa39f715">
  <xsd:schema xmlns:xsd="http://www.w3.org/2001/XMLSchema" xmlns:xs="http://www.w3.org/2001/XMLSchema" xmlns:p="http://schemas.microsoft.com/office/2006/metadata/properties" xmlns:ns2="d225ba59-ff7f-4edd-b7ef-b3364fe0a493" targetNamespace="http://schemas.microsoft.com/office/2006/metadata/properties" ma:root="true" ma:fieldsID="fb4785c531f2bba0ac94be006d714b19" ns2:_="">
    <xsd:import namespace="d225ba59-ff7f-4edd-b7ef-b3364fe0a493"/>
    <xsd:element name="properties">
      <xsd:complexType>
        <xsd:sequence>
          <xsd:element name="documentManagement">
            <xsd:complexType>
              <xsd:all>
                <xsd:element ref="ns2:Program_x0020_Component" minOccurs="0"/>
                <xsd:element ref="ns2:Yea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5ba59-ff7f-4edd-b7ef-b3364fe0a493" elementFormDefault="qualified">
    <xsd:import namespace="http://schemas.microsoft.com/office/2006/documentManagement/types"/>
    <xsd:import namespace="http://schemas.microsoft.com/office/infopath/2007/PartnerControls"/>
    <xsd:element name="Program_x0020_Component" ma:index="8" nillable="true" ma:displayName="Program Component" ma:format="Dropdown" ma:internalName="Program_x0020_Component">
      <xsd:simpleType>
        <xsd:restriction base="dms:Choice">
          <xsd:enumeration value="Planning"/>
          <xsd:enumeration value="Feedback"/>
          <xsd:enumeration value="Documents"/>
          <xsd:enumeration value="Website"/>
          <xsd:enumeration value="Advertisement"/>
          <xsd:enumeration value="Selection"/>
          <xsd:enumeration value="Contracting"/>
          <xsd:enumeration value="Evaluation &amp; Reporting"/>
          <xsd:enumeration value="Expansion Opportunities"/>
          <xsd:enumeration value="Equity Tools"/>
          <xsd:enumeration value="Research"/>
          <xsd:enumeration value="Miscellaneous"/>
        </xsd:restriction>
      </xsd:simpleType>
    </xsd:element>
    <xsd:element name="Year" ma:index="9" nillable="true" ma:displayName="Year" ma:default="2017" ma:format="Dropdown" ma:internalName="Year">
      <xsd:simpleType>
        <xsd:restriction base="dms:Choice">
          <xsd:enumeration value="2008-9 (implemented)"/>
          <xsd:enumeration value="2010-12 (planned)"/>
          <xsd:enumeration value="2017"/>
        </xsd:restriction>
      </xsd:simpleType>
    </xsd:element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BEA9F4-EB3B-45C5-ACD9-0924863E7D1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0298C31-295D-469C-9C4B-2791E89BF27D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d225ba59-ff7f-4edd-b7ef-b3364fe0a493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709CB2-E504-4332-99DF-E0C199EBB5C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BEA9F4-EB3B-45C5-ACD9-0924863E7D1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A190D060-A38A-4696-9505-F70CE134E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25ba59-ff7f-4edd-b7ef-b3364fe0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30298C31-295D-469C-9C4B-2791E89BF27D}">
  <ds:schemaRefs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d225ba59-ff7f-4edd-b7ef-b3364fe0a493"/>
    <ds:schemaRef ds:uri="http://www.w3.org/XML/1998/namespace"/>
  </ds:schemaRefs>
</ds:datastoreItem>
</file>

<file path=customXml/itemProps7.xml><?xml version="1.0" encoding="utf-8"?>
<ds:datastoreItem xmlns:ds="http://schemas.openxmlformats.org/officeDocument/2006/customXml" ds:itemID="{A190D060-A38A-4696-9505-F70CE134E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25ba59-ff7f-4edd-b7ef-b3364fe0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預算表</vt:lpstr>
    </vt:vector>
  </TitlesOfParts>
  <Manager/>
  <Company>Seattle Public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FincheV</dc:creator>
  <cp:keywords/>
  <dc:description/>
  <cp:lastModifiedBy>Fincher, Veronica</cp:lastModifiedBy>
  <dcterms:created xsi:type="dcterms:W3CDTF">2008-08-19T18:51:13Z</dcterms:created>
  <dcterms:modified xsi:type="dcterms:W3CDTF">2018-01-05T18:59:40Z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0x0101002735D1B2F8638440B62E399A20E598FA</vt:lpwstr>
  </property>
</Properties>
</file>